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0EC09E4F-2E30-4A45-8EB2-FFC6BC4BF7A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<sst xmlns="http://schemas.openxmlformats.org/spreadsheetml/2006/main" count="37" uniqueCount="34">
  <si>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</si>
  <si>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</si>
  <si>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</si>
  <si>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</si>
  <si>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</si>
  <si>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</si>
  <si>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</si>
  <si>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</si>
  <si>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</si>
  <si>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</si>
  <si>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</si>
  <si>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</si>
  <si>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</si>
  <si>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</si>
  <si>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</si>
  <si>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</si>
  <si>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</si>
  <si>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</si>
  <si>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</si>
  <si>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</si>
  <si>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</si>
  <si>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</si>
  <si>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</si>
  <si>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</si>
  <si>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</si>
  <si>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</si>
  <si>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</si>
  <si>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макаронными изделиями отварными</t>
  </si>
  <si>
    <t>Компот из смеси сухофруктов</t>
  </si>
  <si>
    <t>Хлеб пшеничный</t>
  </si>
  <si>
    <t>Итого:</t>
  </si>
  <si>
    <t>Суп Крестьянский с крупой</t>
  </si>
  <si>
    <t>Котлета рыбная с рисом с овощами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</si>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</sst>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e">
        <f>-МБОУ ПМШ №9 МР Учалинский р-он РБ</f>
        <v>#NAME?</v>
      </c>
      <c r="C1" s="39"/>
      <c r="D1" s="40"/>
      <c r="E1" t="s">
        <v>21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262</v>
      </c>
      <c r="F4" s="25">
        <v>58.85</v>
      </c>
      <c r="G4" s="15">
        <v>411</v>
      </c>
      <c r="H4" s="15">
        <v>20</v>
      </c>
      <c r="I4" s="15">
        <v>12.1</v>
      </c>
      <c r="J4" s="16">
        <v>53.7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/>
      <c r="D7" s="34" t="s">
        <v>30</v>
      </c>
      <c r="E7" s="17">
        <v>512</v>
      </c>
      <c r="F7" s="26">
        <v>68.06</v>
      </c>
      <c r="G7" s="17">
        <v>657</v>
      </c>
      <c r="H7" s="17">
        <v>24.5</v>
      </c>
      <c r="I7" s="17">
        <v>12.25</v>
      </c>
      <c r="J7" s="18">
        <v>112.1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31</v>
      </c>
      <c r="E13" s="17">
        <v>250</v>
      </c>
      <c r="F13" s="26">
        <v>11.16</v>
      </c>
      <c r="G13" s="17">
        <v>115</v>
      </c>
      <c r="H13" s="17">
        <v>2.2999999999999998</v>
      </c>
      <c r="I13" s="17">
        <v>5.5</v>
      </c>
      <c r="J13" s="18">
        <v>12.7</v>
      </c>
    </row>
    <row r="14" spans="1:10" x14ac:dyDescent="0.3">
      <c r="A14" s="7"/>
      <c r="B14" s="1" t="s">
        <v>17</v>
      </c>
      <c r="C14" s="2">
        <v>8.3000000000000007</v>
      </c>
      <c r="D14" s="34" t="s">
        <v>32</v>
      </c>
      <c r="E14" s="17">
        <v>277</v>
      </c>
      <c r="F14" s="26">
        <v>82.94</v>
      </c>
      <c r="G14" s="17">
        <v>468</v>
      </c>
      <c r="H14" s="17">
        <v>17.100000000000001</v>
      </c>
      <c r="I14" s="17">
        <v>18.3</v>
      </c>
      <c r="J14" s="18">
        <v>56.9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102.18</v>
      </c>
      <c r="G19" s="30">
        <v>744</v>
      </c>
      <c r="H19" s="30">
        <v>23.6</v>
      </c>
      <c r="I19" s="30">
        <v>23.85</v>
      </c>
      <c r="J19" s="32">
        <v>106.4</v>
      </c>
    </row>
    <row r="20" spans="1:10" ht="15" thickBot="1" x14ac:dyDescent="0.35">
      <c r="A20" s="8"/>
      <c r="B20" s="9"/>
      <c r="C20" s="9"/>
      <c r="D20" s="35" t="s">
        <v>30</v>
      </c>
      <c r="E20" s="19">
        <v>1289</v>
      </c>
      <c r="F20" s="27">
        <v>170.24</v>
      </c>
      <c r="G20" s="19">
        <v>1401</v>
      </c>
      <c r="H20" s="19">
        <v>48.1</v>
      </c>
      <c r="I20" s="19">
        <v>36.1</v>
      </c>
      <c r="J20" s="20">
        <v>218.5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2026-04-26T16:25:23Z</dcterms:modified>
</cp:coreProperties>
</file>